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>
    <definedName name="_xlnm.Print_Area" localSheetId="0">'List1'!$B$1:$E$62</definedName>
  </definedNames>
  <calcPr fullCalcOnLoad="1"/>
</workbook>
</file>

<file path=xl/sharedStrings.xml><?xml version="1.0" encoding="utf-8"?>
<sst xmlns="http://schemas.openxmlformats.org/spreadsheetml/2006/main" count="100" uniqueCount="44">
  <si>
    <t>JÍDELNÍ LÍSTEK</t>
  </si>
  <si>
    <t>Pondělí</t>
  </si>
  <si>
    <t>svačina</t>
  </si>
  <si>
    <t>polévka</t>
  </si>
  <si>
    <t>hlavní jídlo</t>
  </si>
  <si>
    <t>moučník</t>
  </si>
  <si>
    <t>Úterý</t>
  </si>
  <si>
    <t>Středa</t>
  </si>
  <si>
    <t>Čtvrtek</t>
  </si>
  <si>
    <t>Pátek</t>
  </si>
  <si>
    <t>Přejeme vám dobrou chuť  ☺</t>
  </si>
  <si>
    <t>V závislosti na zásobování jsou možné změny jídelního lístku.</t>
  </si>
  <si>
    <t xml:space="preserve">  JÍDELNÍ LÍSTEK</t>
  </si>
  <si>
    <t xml:space="preserve"> </t>
  </si>
  <si>
    <t xml:space="preserve"> Čtvrtek</t>
  </si>
  <si>
    <t>1,7,3</t>
  </si>
  <si>
    <t>1,7,9</t>
  </si>
  <si>
    <t>ovoce</t>
  </si>
  <si>
    <t>1,7,3,9</t>
  </si>
  <si>
    <t>18.2. - 22.2.2019</t>
  </si>
  <si>
    <t>zeleninová krupková</t>
  </si>
  <si>
    <t>Segedinský guláš, houskový knedlík se špaldou, čaj ovocný</t>
  </si>
  <si>
    <t>fly tyčka</t>
  </si>
  <si>
    <t>rajská s rýží</t>
  </si>
  <si>
    <t>čočková</t>
  </si>
  <si>
    <t>Rýžový nákyp s ovocem, bílá káva</t>
  </si>
  <si>
    <t>hovězí se sýrovým kapáním</t>
  </si>
  <si>
    <t>Hovězí filet, brambor, špenát, džus</t>
  </si>
  <si>
    <t>zeleninová vločková</t>
  </si>
  <si>
    <t>špecle s uzeným masem a zelí</t>
  </si>
  <si>
    <t>jogurt</t>
  </si>
  <si>
    <t>chléb cizrnová pomazánka, bílá káva, okurka</t>
  </si>
  <si>
    <t>Okoun s bylinkovou omáčkou, brambor, čaj černý s citronem</t>
  </si>
  <si>
    <t>zelenina</t>
  </si>
  <si>
    <t>topinky s česnekem a vařeným vajíčkem, mléko, jablko</t>
  </si>
  <si>
    <t>houska s máslema džemem, čaj ovocný, mandarinka</t>
  </si>
  <si>
    <t>celozrnný rohlík se sýrovou pomazánkou, čaj ovocný,mrkev</t>
  </si>
  <si>
    <t>chlebový dalamánek s máslem a strouhanou mrkví, čaj ovocný</t>
  </si>
  <si>
    <t>chléb s máslem, zeleninový salát, čaj ovocný</t>
  </si>
  <si>
    <t>pohankový mls s banánem a medem, čaj šípkový</t>
  </si>
  <si>
    <t>chléb kváskový s tvarohovou pomazánkou, mléko,rajče</t>
  </si>
  <si>
    <t xml:space="preserve"> rohlík s vaječnou pomazánkou, čaj ovocný,ředkvička</t>
  </si>
  <si>
    <t>1,7,11</t>
  </si>
  <si>
    <t>chléb s máslem a nivovou pomazánkou, čaj ovocný, paprika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</si>
</sst>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Showcard Gothic"/>
      <family val="5"/>
    </font>
    <font>
      <b/>
      <sz val="18"/>
      <color indexed="8"/>
      <name val="BatangChe"/>
      <family val="3"/>
    </font>
    <font>
      <sz val="36"/>
      <color indexed="8"/>
      <name val="Snap ITC"/>
      <family val="5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30"/>
      <color indexed="8"/>
      <name val="Snap ITC"/>
      <family val="5"/>
    </font>
    <font>
      <i/>
      <sz val="11"/>
      <color indexed="8"/>
      <name val="Calibri"/>
      <family val="2"/>
    </font>
    <font>
      <b/>
      <u val="single"/>
      <sz val="16"/>
      <color indexed="8"/>
      <name val="Ebrima"/>
      <family val="0"/>
    </font>
    <font>
      <i/>
      <sz val="16"/>
      <color indexed="8"/>
      <name val="Monotype Corsiva"/>
      <family val="4"/>
    </font>
    <font>
      <sz val="12"/>
      <name val="Times New Roman"/>
      <family val="1"/>
    </font>
    <font>
      <b/>
      <u val="single"/>
      <sz val="13"/>
      <color indexed="8"/>
      <name val="Ebri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3362325</xdr:colOff>
      <xdr:row>0</xdr:row>
      <xdr:rowOff>19050</xdr:rowOff>
    </xdr:from>
    <xdr:to>
      <xdr:col>5</xdr:col>
      <xdr:colOff>209550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5334000" y="19050"/>
          <a:ext cx="752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2676525</xdr:colOff>
      <xdr:row>36</xdr:row>
      <xdr:rowOff>609600</xdr:rowOff>
    </xdr:from>
    <xdr:to>
      <xdr:col>4</xdr:col>
      <xdr:colOff>3448050</xdr:colOff>
      <xdr:row>41</xdr:row>
      <xdr:rowOff>114300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4648200" y="8915400"/>
          <a:ext cx="771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36</xdr:row>
      <xdr:rowOff>0</xdr:rowOff>
    </xdr:from>
    <xdr:to>
      <xdr:col>13</xdr:col>
      <xdr:colOff>133350</xdr:colOff>
      <xdr:row>36</xdr:row>
      <xdr:rowOff>504825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rcRect l="-420004" t="115188" r="427622" b="-74533"/>
        <a:stretch>
          <a:fillRect/>
        </a:stretch>
      </xdr:blipFill>
      <xdr:spPr>
        <a:xfrm>
          <a:off x="8134350" y="83058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A1">
      <selection activeCell="E33" sqref="E33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12.7109375" style="11" bestFit="1" customWidth="1"/>
    <col min="4" max="4" width="13.7109375" style="0" customWidth="1"/>
    <col min="5" max="5" width="58.57421875" style="0" customWidth="1"/>
    <col min="6" max="13" width="5.7109375" style="0" customWidth="1"/>
    <col min="16" max="16" width="11.140625" style="0" customWidth="1"/>
  </cols>
  <sheetData>
    <row r="1" spans="2:13" ht="42" customHeight="1">
      <c r="B1" s="21" t="s">
        <v>12</v>
      </c>
      <c r="C1" s="22"/>
      <c r="D1" s="22"/>
      <c r="E1" s="22"/>
      <c r="F1" s="7"/>
      <c r="G1" s="7"/>
      <c r="H1" s="7"/>
      <c r="I1" s="7"/>
      <c r="J1" s="7"/>
      <c r="K1" s="7"/>
      <c r="L1" s="7"/>
      <c r="M1" s="7"/>
    </row>
    <row r="2" spans="3:13" ht="9" customHeight="1">
      <c r="C2" s="16"/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27.75" customHeight="1">
      <c r="C3" s="23" t="s">
        <v>19</v>
      </c>
      <c r="D3" s="23"/>
      <c r="E3" s="23"/>
      <c r="F3" s="6"/>
      <c r="G3" s="6"/>
      <c r="H3" s="6"/>
      <c r="I3" s="6"/>
      <c r="J3" s="6"/>
      <c r="K3" s="6"/>
      <c r="L3" s="6"/>
      <c r="M3" s="6"/>
    </row>
    <row r="4" spans="3:5" ht="15.75" customHeight="1">
      <c r="C4" s="17" t="s">
        <v>1</v>
      </c>
      <c r="D4" s="11"/>
      <c r="E4" s="8" t="s">
        <v>13</v>
      </c>
    </row>
    <row r="5" spans="3:12" ht="18" customHeight="1">
      <c r="C5" s="19" t="s">
        <v>15</v>
      </c>
      <c r="D5" s="13" t="s">
        <v>2</v>
      </c>
      <c r="E5" s="8" t="s">
        <v>34</v>
      </c>
      <c r="F5" s="8"/>
      <c r="G5" s="8"/>
      <c r="H5" s="8"/>
      <c r="I5" s="8"/>
      <c r="J5" s="8"/>
      <c r="K5" s="4"/>
      <c r="L5" s="4"/>
    </row>
    <row r="6" spans="3:12" ht="18" customHeight="1">
      <c r="C6" s="19" t="s">
        <v>16</v>
      </c>
      <c r="D6" s="13" t="s">
        <v>3</v>
      </c>
      <c r="E6" s="8" t="s">
        <v>20</v>
      </c>
      <c r="F6" s="8"/>
      <c r="G6" s="8"/>
      <c r="H6" s="8"/>
      <c r="I6" s="8"/>
      <c r="J6" s="8"/>
      <c r="K6" s="4"/>
      <c r="L6" s="4"/>
    </row>
    <row r="7" spans="3:12" ht="18" customHeight="1">
      <c r="C7" s="19" t="s">
        <v>15</v>
      </c>
      <c r="D7" s="13" t="s">
        <v>4</v>
      </c>
      <c r="E7" s="8" t="s">
        <v>21</v>
      </c>
      <c r="F7" s="8"/>
      <c r="G7" s="8"/>
      <c r="H7" s="8"/>
      <c r="I7" s="8"/>
      <c r="J7" s="8"/>
      <c r="K7" s="4"/>
      <c r="L7" s="4"/>
    </row>
    <row r="8" spans="3:12" ht="18" customHeight="1">
      <c r="C8" s="19">
        <v>1.7</v>
      </c>
      <c r="D8" s="13" t="s">
        <v>5</v>
      </c>
      <c r="E8" s="8" t="s">
        <v>22</v>
      </c>
      <c r="F8" s="8"/>
      <c r="G8" s="8"/>
      <c r="H8" s="8"/>
      <c r="I8" s="8"/>
      <c r="J8" s="8"/>
      <c r="K8" s="5"/>
      <c r="L8" s="5"/>
    </row>
    <row r="9" spans="3:12" ht="18" customHeight="1">
      <c r="C9" s="19">
        <v>1.7</v>
      </c>
      <c r="D9" s="13" t="s">
        <v>2</v>
      </c>
      <c r="E9" s="8" t="s">
        <v>35</v>
      </c>
      <c r="F9" s="8"/>
      <c r="G9" s="8"/>
      <c r="H9" s="8"/>
      <c r="I9" s="8"/>
      <c r="J9" s="8"/>
      <c r="K9" s="4"/>
      <c r="L9" s="4"/>
    </row>
    <row r="10" spans="3:12" ht="15.75" customHeight="1">
      <c r="C10" s="17" t="s">
        <v>6</v>
      </c>
      <c r="D10" s="14"/>
      <c r="E10" s="8" t="s">
        <v>13</v>
      </c>
      <c r="F10" s="8"/>
      <c r="G10" s="8"/>
      <c r="H10" s="8"/>
      <c r="I10" s="8"/>
      <c r="J10" s="8"/>
      <c r="K10" s="1"/>
      <c r="L10" s="1"/>
    </row>
    <row r="11" spans="3:12" ht="18" customHeight="1">
      <c r="C11" s="19" t="s">
        <v>15</v>
      </c>
      <c r="D11" s="13" t="s">
        <v>2</v>
      </c>
      <c r="E11" s="8" t="s">
        <v>31</v>
      </c>
      <c r="F11" s="8"/>
      <c r="G11" s="8"/>
      <c r="H11" s="8"/>
      <c r="I11" s="8"/>
      <c r="J11" s="8"/>
      <c r="K11" s="4"/>
      <c r="L11" s="4"/>
    </row>
    <row r="12" spans="3:12" ht="18" customHeight="1">
      <c r="C12" s="19">
        <v>1.7</v>
      </c>
      <c r="D12" s="13" t="s">
        <v>3</v>
      </c>
      <c r="E12" s="8" t="s">
        <v>23</v>
      </c>
      <c r="F12" s="8"/>
      <c r="G12" s="8"/>
      <c r="H12" s="8"/>
      <c r="I12" s="8"/>
      <c r="J12" s="8"/>
      <c r="K12" s="4"/>
      <c r="L12" s="4"/>
    </row>
    <row r="13" spans="3:12" ht="18" customHeight="1">
      <c r="C13" s="19">
        <v>7.1</v>
      </c>
      <c r="D13" s="13" t="s">
        <v>4</v>
      </c>
      <c r="E13" s="8" t="s">
        <v>32</v>
      </c>
      <c r="F13" s="8"/>
      <c r="G13" s="8"/>
      <c r="H13" s="8"/>
      <c r="I13" s="8"/>
      <c r="J13" s="8"/>
      <c r="K13" s="4"/>
      <c r="L13" s="4"/>
    </row>
    <row r="14" spans="3:12" ht="18" customHeight="1">
      <c r="C14" s="19" t="s">
        <v>13</v>
      </c>
      <c r="D14" s="13" t="s">
        <v>5</v>
      </c>
      <c r="E14" s="8" t="s">
        <v>33</v>
      </c>
      <c r="F14" s="8"/>
      <c r="G14" s="8"/>
      <c r="H14" s="8"/>
      <c r="I14" s="8"/>
      <c r="J14" s="8"/>
      <c r="K14" s="5"/>
      <c r="L14" s="5"/>
    </row>
    <row r="15" spans="3:12" ht="18" customHeight="1">
      <c r="C15" s="19" t="s">
        <v>42</v>
      </c>
      <c r="D15" s="13" t="s">
        <v>2</v>
      </c>
      <c r="E15" s="8" t="s">
        <v>36</v>
      </c>
      <c r="F15" s="8"/>
      <c r="G15" s="8"/>
      <c r="H15" s="8"/>
      <c r="I15" s="8"/>
      <c r="J15" s="8"/>
      <c r="K15" s="4"/>
      <c r="L15" s="4"/>
    </row>
    <row r="16" spans="3:12" ht="15" customHeight="1">
      <c r="C16" s="17" t="s">
        <v>7</v>
      </c>
      <c r="D16" s="13"/>
      <c r="E16" s="8" t="s">
        <v>13</v>
      </c>
      <c r="F16" s="8"/>
      <c r="G16" s="8"/>
      <c r="H16" s="8"/>
      <c r="I16" s="8"/>
      <c r="J16" s="8"/>
      <c r="K16" s="1"/>
      <c r="L16" s="1"/>
    </row>
    <row r="17" spans="3:12" ht="18" customHeight="1">
      <c r="C17" s="19">
        <v>1.7</v>
      </c>
      <c r="D17" s="13" t="s">
        <v>2</v>
      </c>
      <c r="E17" s="8" t="s">
        <v>38</v>
      </c>
      <c r="F17" s="8"/>
      <c r="G17" s="8"/>
      <c r="H17" s="8"/>
      <c r="I17" s="8"/>
      <c r="J17" s="8"/>
      <c r="K17" s="4"/>
      <c r="L17" s="4"/>
    </row>
    <row r="18" spans="3:12" ht="18" customHeight="1">
      <c r="C18" s="19">
        <v>7.1</v>
      </c>
      <c r="D18" s="13" t="s">
        <v>3</v>
      </c>
      <c r="E18" s="8" t="s">
        <v>24</v>
      </c>
      <c r="F18" s="8"/>
      <c r="G18" s="8"/>
      <c r="H18" s="8"/>
      <c r="I18" s="8"/>
      <c r="J18" s="8"/>
      <c r="K18" s="4"/>
      <c r="L18" s="4"/>
    </row>
    <row r="19" spans="3:12" ht="18" customHeight="1">
      <c r="C19" s="19">
        <v>7.3</v>
      </c>
      <c r="D19" s="13" t="s">
        <v>4</v>
      </c>
      <c r="E19" s="8" t="s">
        <v>25</v>
      </c>
      <c r="F19" s="8"/>
      <c r="G19" s="8"/>
      <c r="H19" s="8"/>
      <c r="I19" s="8"/>
      <c r="J19" s="8"/>
      <c r="K19" s="4"/>
      <c r="L19" s="4"/>
    </row>
    <row r="20" spans="3:12" ht="18" customHeight="1">
      <c r="C20" s="19" t="s">
        <v>13</v>
      </c>
      <c r="D20" s="13" t="s">
        <v>5</v>
      </c>
      <c r="E20" s="8" t="s">
        <v>17</v>
      </c>
      <c r="F20" s="8"/>
      <c r="G20" s="8"/>
      <c r="H20" s="8"/>
      <c r="I20" s="8"/>
      <c r="J20" s="8"/>
      <c r="K20" s="5"/>
      <c r="L20" s="5"/>
    </row>
    <row r="21" spans="3:12" ht="18" customHeight="1">
      <c r="C21" s="19">
        <v>7.1</v>
      </c>
      <c r="D21" s="13" t="s">
        <v>2</v>
      </c>
      <c r="E21" s="8" t="s">
        <v>37</v>
      </c>
      <c r="F21" s="8"/>
      <c r="G21" s="8"/>
      <c r="H21" s="8"/>
      <c r="I21" s="8"/>
      <c r="J21" s="8"/>
      <c r="K21" s="4"/>
      <c r="L21" s="4"/>
    </row>
    <row r="22" spans="3:12" ht="15.75" customHeight="1">
      <c r="C22" s="17" t="s">
        <v>14</v>
      </c>
      <c r="D22" s="13"/>
      <c r="E22" s="8" t="s">
        <v>13</v>
      </c>
      <c r="F22" s="8"/>
      <c r="G22" s="8"/>
      <c r="H22" s="8"/>
      <c r="I22" s="8"/>
      <c r="J22" s="8"/>
      <c r="K22" s="1"/>
      <c r="L22" s="1"/>
    </row>
    <row r="23" spans="3:12" ht="18" customHeight="1">
      <c r="C23" s="19">
        <v>1.7</v>
      </c>
      <c r="D23" s="13" t="s">
        <v>2</v>
      </c>
      <c r="E23" s="8" t="s">
        <v>40</v>
      </c>
      <c r="F23" s="8"/>
      <c r="G23" s="8"/>
      <c r="H23" s="8"/>
      <c r="I23" s="8"/>
      <c r="J23" s="8"/>
      <c r="K23" s="4"/>
      <c r="L23" s="4"/>
    </row>
    <row r="24" spans="3:12" ht="18" customHeight="1">
      <c r="C24" s="19" t="s">
        <v>18</v>
      </c>
      <c r="D24" s="13" t="s">
        <v>3</v>
      </c>
      <c r="E24" s="8" t="s">
        <v>26</v>
      </c>
      <c r="F24" s="8"/>
      <c r="G24" s="8"/>
      <c r="H24" s="8"/>
      <c r="I24" s="8"/>
      <c r="J24" s="8"/>
      <c r="K24" s="4"/>
      <c r="L24" s="4"/>
    </row>
    <row r="25" spans="3:12" ht="18" customHeight="1">
      <c r="C25" s="19">
        <v>7.1</v>
      </c>
      <c r="D25" s="13" t="s">
        <v>4</v>
      </c>
      <c r="E25" s="8" t="s">
        <v>27</v>
      </c>
      <c r="F25" s="8"/>
      <c r="G25" s="8"/>
      <c r="H25" s="8"/>
      <c r="I25" s="8"/>
      <c r="J25" s="8"/>
      <c r="K25" s="4"/>
      <c r="L25" s="4"/>
    </row>
    <row r="26" spans="3:12" ht="18" customHeight="1">
      <c r="C26" s="19" t="s">
        <v>13</v>
      </c>
      <c r="D26" s="13" t="s">
        <v>5</v>
      </c>
      <c r="E26" s="8" t="s">
        <v>17</v>
      </c>
      <c r="F26" s="8"/>
      <c r="G26" s="8"/>
      <c r="H26" s="8"/>
      <c r="I26" s="8"/>
      <c r="J26" s="8"/>
      <c r="K26" s="5"/>
      <c r="L26" s="5"/>
    </row>
    <row r="27" spans="3:12" ht="18" customHeight="1">
      <c r="C27" s="19" t="s">
        <v>15</v>
      </c>
      <c r="D27" s="13" t="s">
        <v>2</v>
      </c>
      <c r="E27" s="8" t="s">
        <v>41</v>
      </c>
      <c r="F27" s="8"/>
      <c r="G27" s="8"/>
      <c r="H27" s="8"/>
      <c r="I27" s="8"/>
      <c r="J27" s="8"/>
      <c r="K27" s="4"/>
      <c r="L27" s="4"/>
    </row>
    <row r="28" spans="3:12" ht="15.75" customHeight="1">
      <c r="C28" s="17" t="s">
        <v>9</v>
      </c>
      <c r="D28" s="13"/>
      <c r="E28" s="8" t="s">
        <v>13</v>
      </c>
      <c r="F28" s="15"/>
      <c r="G28" s="15"/>
      <c r="H28" s="15"/>
      <c r="I28" s="15"/>
      <c r="J28" s="15"/>
      <c r="K28" s="1"/>
      <c r="L28" s="1"/>
    </row>
    <row r="29" spans="3:12" ht="18" customHeight="1">
      <c r="C29" s="19">
        <v>7</v>
      </c>
      <c r="D29" s="13" t="s">
        <v>2</v>
      </c>
      <c r="E29" s="8" t="s">
        <v>39</v>
      </c>
      <c r="F29" s="8"/>
      <c r="G29" s="8"/>
      <c r="H29" s="8"/>
      <c r="I29" s="8"/>
      <c r="J29" s="8"/>
      <c r="K29" s="4"/>
      <c r="L29" s="4"/>
    </row>
    <row r="30" spans="3:12" ht="18" customHeight="1">
      <c r="C30" s="19" t="s">
        <v>16</v>
      </c>
      <c r="D30" s="13" t="s">
        <v>3</v>
      </c>
      <c r="E30" s="8" t="s">
        <v>28</v>
      </c>
      <c r="F30" s="8"/>
      <c r="G30" s="8"/>
      <c r="H30" s="8"/>
      <c r="I30" s="8"/>
      <c r="J30" s="8"/>
      <c r="K30" s="4"/>
      <c r="L30" s="4"/>
    </row>
    <row r="31" spans="3:12" ht="18" customHeight="1">
      <c r="C31" s="19">
        <v>7.1</v>
      </c>
      <c r="D31" s="13" t="s">
        <v>4</v>
      </c>
      <c r="E31" s="8" t="s">
        <v>29</v>
      </c>
      <c r="F31" s="8"/>
      <c r="G31" s="8"/>
      <c r="H31" s="8"/>
      <c r="I31" s="8"/>
      <c r="J31" s="8"/>
      <c r="K31" s="4"/>
      <c r="L31" s="4"/>
    </row>
    <row r="32" spans="3:12" ht="18" customHeight="1">
      <c r="C32" s="19">
        <v>7.1</v>
      </c>
      <c r="D32" s="13" t="s">
        <v>5</v>
      </c>
      <c r="E32" s="8" t="s">
        <v>30</v>
      </c>
      <c r="F32" s="8"/>
      <c r="G32" s="8"/>
      <c r="H32" s="8"/>
      <c r="I32" s="8"/>
      <c r="J32" s="8"/>
      <c r="K32" s="5"/>
      <c r="L32" s="5"/>
    </row>
    <row r="33" spans="3:12" ht="18" customHeight="1">
      <c r="C33" s="19">
        <v>1.7</v>
      </c>
      <c r="D33" s="13" t="s">
        <v>2</v>
      </c>
      <c r="E33" s="8" t="s">
        <v>43</v>
      </c>
      <c r="F33" s="8"/>
      <c r="G33" s="8"/>
      <c r="H33" s="8"/>
      <c r="I33" s="8"/>
      <c r="J33" s="8"/>
      <c r="K33" s="4"/>
      <c r="L33" s="4"/>
    </row>
    <row r="34" spans="3:5" ht="9.75" customHeight="1">
      <c r="C34" s="11" t="s">
        <v>13</v>
      </c>
      <c r="D34" s="12"/>
      <c r="E34" s="20" t="s">
        <v>13</v>
      </c>
    </row>
    <row r="35" spans="3:12" ht="22.5">
      <c r="C35" s="24" t="s">
        <v>10</v>
      </c>
      <c r="D35" s="24"/>
      <c r="E35" s="24"/>
      <c r="F35" s="3"/>
      <c r="G35" s="3"/>
      <c r="H35" s="3"/>
      <c r="I35" s="3"/>
      <c r="J35" s="3"/>
      <c r="K35" s="2"/>
      <c r="L35" s="2"/>
    </row>
    <row r="36" spans="3:12" ht="15">
      <c r="C36" s="25" t="s">
        <v>11</v>
      </c>
      <c r="D36" s="25"/>
      <c r="E36" s="25"/>
      <c r="F36" s="10"/>
      <c r="G36" s="10"/>
      <c r="H36" s="10"/>
      <c r="I36" s="10"/>
      <c r="J36" s="10"/>
      <c r="K36" s="10"/>
      <c r="L36" s="10"/>
    </row>
    <row r="37" spans="2:5" ht="55.5" customHeight="1">
      <c r="B37" s="21" t="s">
        <v>0</v>
      </c>
      <c r="C37" s="22"/>
      <c r="D37" s="22"/>
      <c r="E37" s="22"/>
    </row>
    <row r="38" spans="3:5" ht="9.75" customHeight="1">
      <c r="C38" s="16"/>
      <c r="D38" s="7"/>
      <c r="E38" s="7"/>
    </row>
    <row r="39" spans="3:5" ht="26.25">
      <c r="C39" s="23" t="str">
        <f>+C3</f>
        <v>18.2. - 22.2.2019</v>
      </c>
      <c r="D39" s="23"/>
      <c r="E39" s="23"/>
    </row>
    <row r="40" spans="3:5" ht="25.5">
      <c r="C40" s="18" t="s">
        <v>1</v>
      </c>
      <c r="D40" s="11"/>
      <c r="E40" s="11"/>
    </row>
    <row r="41" spans="3:5" ht="24.75" customHeight="1">
      <c r="C41" s="19" t="str">
        <f>+IF(C6&lt;1," ",C6)</f>
        <v>1,7,9</v>
      </c>
      <c r="D41" s="13" t="s">
        <v>3</v>
      </c>
      <c r="E41" s="8" t="str">
        <f>+E6</f>
        <v>zeleninová krupková</v>
      </c>
    </row>
    <row r="42" spans="3:5" ht="24.75" customHeight="1">
      <c r="C42" s="19" t="str">
        <f>+IF(C7&lt;1," ",C7)</f>
        <v>1,7,3</v>
      </c>
      <c r="D42" s="13" t="s">
        <v>4</v>
      </c>
      <c r="E42" s="8" t="str">
        <f>+E7</f>
        <v>Segedinský guláš, houskový knedlík se špaldou, čaj ovocný</v>
      </c>
    </row>
    <row r="43" spans="3:5" ht="24.75" customHeight="1">
      <c r="C43" s="19">
        <f>+IF(C8&lt;1," ",C8)</f>
        <v>1.7</v>
      </c>
      <c r="D43" s="13" t="s">
        <v>5</v>
      </c>
      <c r="E43" s="8" t="str">
        <f>+E8</f>
        <v>fly tyčka</v>
      </c>
    </row>
    <row r="44" spans="3:5" ht="24.75" customHeight="1">
      <c r="C44" s="18" t="s">
        <v>6</v>
      </c>
      <c r="D44" s="13"/>
      <c r="E44" s="8"/>
    </row>
    <row r="45" spans="3:5" ht="24.75" customHeight="1">
      <c r="C45" s="19">
        <f>+IF(C12&lt;1," ",C12)</f>
        <v>1.7</v>
      </c>
      <c r="D45" s="13" t="s">
        <v>3</v>
      </c>
      <c r="E45" s="8" t="str">
        <f>+E12</f>
        <v>rajská s rýží</v>
      </c>
    </row>
    <row r="46" spans="3:5" ht="24.75" customHeight="1">
      <c r="C46" s="19">
        <f>+IF(C13&lt;1," ",C13)</f>
        <v>7.1</v>
      </c>
      <c r="D46" s="13" t="s">
        <v>4</v>
      </c>
      <c r="E46" s="8" t="str">
        <f>+E13</f>
        <v>Okoun s bylinkovou omáčkou, brambor, čaj černý s citronem</v>
      </c>
    </row>
    <row r="47" spans="3:5" ht="24.75" customHeight="1">
      <c r="C47" s="19" t="str">
        <f>+IF(C14&lt;1," ",C14)</f>
        <v> </v>
      </c>
      <c r="D47" s="13" t="s">
        <v>5</v>
      </c>
      <c r="E47" s="8" t="str">
        <f>+E14</f>
        <v>zelenina</v>
      </c>
    </row>
    <row r="48" spans="3:5" ht="24.75" customHeight="1">
      <c r="C48" s="18" t="s">
        <v>7</v>
      </c>
      <c r="D48" s="13"/>
      <c r="E48" s="8"/>
    </row>
    <row r="49" spans="3:5" ht="24.75" customHeight="1">
      <c r="C49" s="19">
        <f>+IF(C18&lt;1," ",C18)</f>
        <v>7.1</v>
      </c>
      <c r="D49" s="13" t="s">
        <v>3</v>
      </c>
      <c r="E49" s="8" t="str">
        <f>+E18</f>
        <v>čočková</v>
      </c>
    </row>
    <row r="50" spans="3:5" ht="24.75" customHeight="1">
      <c r="C50" s="19">
        <f>+IF(C19&lt;1," ",C19)</f>
        <v>7.3</v>
      </c>
      <c r="D50" s="13" t="s">
        <v>4</v>
      </c>
      <c r="E50" s="8" t="str">
        <f>+E19</f>
        <v>Rýžový nákyp s ovocem, bílá káva</v>
      </c>
    </row>
    <row r="51" spans="3:5" ht="24.75" customHeight="1">
      <c r="C51" s="19" t="str">
        <f>+IF(C20&lt;1," ",C20)</f>
        <v> </v>
      </c>
      <c r="D51" s="13" t="s">
        <v>5</v>
      </c>
      <c r="E51" s="8" t="str">
        <f>+E20</f>
        <v>ovoce</v>
      </c>
    </row>
    <row r="52" spans="3:5" ht="24.75" customHeight="1">
      <c r="C52" s="18" t="s">
        <v>8</v>
      </c>
      <c r="D52" s="13"/>
      <c r="E52" s="8"/>
    </row>
    <row r="53" spans="3:5" ht="24.75" customHeight="1">
      <c r="C53" s="19" t="str">
        <f>+IF(C24&lt;1," ",C24)</f>
        <v>1,7,3,9</v>
      </c>
      <c r="D53" s="13" t="s">
        <v>3</v>
      </c>
      <c r="E53" s="8" t="str">
        <f>+E24</f>
        <v>hovězí se sýrovým kapáním</v>
      </c>
    </row>
    <row r="54" spans="3:5" ht="24.75" customHeight="1">
      <c r="C54" s="19">
        <f>+IF(C25&lt;1," ",C25)</f>
        <v>7.1</v>
      </c>
      <c r="D54" s="13" t="s">
        <v>4</v>
      </c>
      <c r="E54" s="8" t="str">
        <f>+E25</f>
        <v>Hovězí filet, brambor, špenát, džus</v>
      </c>
    </row>
    <row r="55" spans="3:5" ht="24.75" customHeight="1">
      <c r="C55" s="19" t="str">
        <f>+IF(C26&lt;1," ",C26)</f>
        <v> </v>
      </c>
      <c r="D55" s="13" t="s">
        <v>5</v>
      </c>
      <c r="E55" s="8" t="str">
        <f>+E26</f>
        <v>ovoce</v>
      </c>
    </row>
    <row r="56" spans="3:5" ht="24.75" customHeight="1">
      <c r="C56" s="18" t="s">
        <v>9</v>
      </c>
      <c r="D56" s="13"/>
      <c r="E56" s="8"/>
    </row>
    <row r="57" spans="3:5" ht="24.75" customHeight="1">
      <c r="C57" s="19" t="str">
        <f>+IF(C30&lt;1," ",C30)</f>
        <v>1,7,9</v>
      </c>
      <c r="D57" s="13" t="s">
        <v>3</v>
      </c>
      <c r="E57" s="8" t="str">
        <f>+E30</f>
        <v>zeleninová vločková</v>
      </c>
    </row>
    <row r="58" spans="3:5" ht="24.75" customHeight="1">
      <c r="C58" s="19">
        <f>+IF(C31&lt;1," ",C31)</f>
        <v>7.1</v>
      </c>
      <c r="D58" s="13" t="s">
        <v>4</v>
      </c>
      <c r="E58" s="8" t="str">
        <f>+E31</f>
        <v>špecle s uzeným masem a zelí</v>
      </c>
    </row>
    <row r="59" spans="3:5" ht="24.75" customHeight="1">
      <c r="C59" s="19">
        <f>+IF(C32&lt;1," ",C32)</f>
        <v>7.1</v>
      </c>
      <c r="D59" s="13" t="s">
        <v>5</v>
      </c>
      <c r="E59" s="8" t="str">
        <f>+E32</f>
        <v>jogurt</v>
      </c>
    </row>
    <row r="60" spans="4:5" ht="25.5" customHeight="1">
      <c r="D60" s="9"/>
      <c r="E60" s="9"/>
    </row>
    <row r="61" spans="3:5" ht="22.5">
      <c r="C61" s="24" t="s">
        <v>10</v>
      </c>
      <c r="D61" s="24"/>
      <c r="E61" s="24"/>
    </row>
    <row r="62" spans="3:5" ht="15">
      <c r="C62" s="25" t="s">
        <v>11</v>
      </c>
      <c r="D62" s="25"/>
      <c r="E62" s="25"/>
    </row>
  </sheetData>
  <sheetProtection/>
  <mergeCells count="8">
    <mergeCell ref="B1:E1"/>
    <mergeCell ref="B37:E37"/>
    <mergeCell ref="C39:E39"/>
    <mergeCell ref="C61:E61"/>
    <mergeCell ref="C62:E62"/>
    <mergeCell ref="C35:E35"/>
    <mergeCell ref="C36:E36"/>
    <mergeCell ref="C3:E3"/>
  </mergeCells>
  <printOptions horizontalCentered="1"/>
  <pageMargins left="0.11811023622047245" right="0.11811023622047245" top="0.1968503937007874" bottom="0.984251968503937" header="0" footer="0.9055118110236221"/>
  <pageSetup horizontalDpi="600" verticalDpi="600" orientation="portrait" paperSize="9" scale="113" r:id="rId2"/>
  <rowBreaks count="1" manualBreakCount="1">
    <brk id="36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inter4</dc:creator>
  <cp:keywords/>
  <dc:description/>
  <cp:lastModifiedBy>Iva</cp:lastModifiedBy>
  <cp:lastPrinted>2019-02-08T07:31:55Z</cp:lastPrinted>
  <dcterms:created xsi:type="dcterms:W3CDTF">2014-01-24T09:55:26Z</dcterms:created>
  <dcterms:modified xsi:type="dcterms:W3CDTF">2019-02-15T06:11:49Z</dcterms:modified>
  <cp:category/>
  <cp:version/>
  <cp:contentType/>
  <cp:contentStatus/>
</cp:coreProperties>
</file>